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3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<sst xmlns="http://schemas.openxmlformats.org/spreadsheetml/2006/main" count="31" uniqueCount="30">
  <si>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</si>
  <si>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</si>
  <si>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</si>
  <si>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</si>
  <si>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</si>
  <si>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</si>
  <si>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</si>
  <si>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</si>
  <si>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</si>
  <si>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</si>
  <si>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</si>
  <si>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</si>
  <si>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</si>
  <si>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</si>
  <si>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</si>
  <si>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</si>
  <si>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</si>
  <si>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</si>
  <si>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</si>
  <si>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</si>
  <si>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Макаронные изделия отварные</t>
  </si>
  <si>
    <t>Чай с сахаром каркаде</t>
  </si>
  <si>
    <t>Хлеб пеклеванный</t>
  </si>
  <si>
    <t>ТТК№68</t>
  </si>
  <si>
    <t>День 3</t>
  </si>
  <si>
    <t>Овощи по сезону(огурец св.,помидор св., капуста квашеная,огурец сол.,помидор сол.)</t>
  </si>
  <si>
    <t>70,71,80</t>
  </si>
  <si>
    <t>685а</t>
  </si>
  <si>
    <t>МКОУ"Клетская С Ш" 7-11лет</t>
  </si>
  <si>
    <t>Котлеты рубленые с белокочанной капустой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</si>
</sst>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28</v>
      </c>
      <c r="C1" s="58"/>
      <c r="D1" s="59"/>
      <c r="E1" t="s">
        <v>12</v>
      </c>
      <c r="F1" s="11"/>
      <c r="I1" t="s">
        <v>24</v>
      </c>
      <c r="J1" s="10">
        <v>45357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>
      <c r="A4" s="2" t="s">
        <v>9</v>
      </c>
      <c r="B4" s="52" t="s">
        <v>17</v>
      </c>
      <c r="C4" s="19">
        <v>455</v>
      </c>
      <c r="D4" s="17" t="s">
        <v>29</v>
      </c>
      <c r="E4" s="8">
        <v>90</v>
      </c>
      <c r="F4" s="12"/>
      <c r="G4" s="12">
        <v>182.5</v>
      </c>
      <c r="H4" s="12">
        <v>10.9</v>
      </c>
      <c r="I4" s="12">
        <v>10.3</v>
      </c>
      <c r="J4" s="21">
        <v>12</v>
      </c>
    </row>
    <row r="5" spans="1:11">
      <c r="A5" s="3"/>
      <c r="B5" s="52" t="s">
        <v>17</v>
      </c>
      <c r="C5" s="19">
        <v>203</v>
      </c>
      <c r="D5" s="17" t="s">
        <v>20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 ht="45">
      <c r="A6" s="3"/>
      <c r="B6" s="52" t="s">
        <v>19</v>
      </c>
      <c r="C6" s="19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 t="s">
        <v>27</v>
      </c>
      <c r="D7" s="17" t="s">
        <v>21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18</v>
      </c>
      <c r="C8" s="20" t="s">
        <v>23</v>
      </c>
      <c r="D8" s="18" t="s">
        <v>22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588.70000000000005</v>
      </c>
      <c r="H11" s="24">
        <f>SUM(H4:H10)</f>
        <v>20.100000000000001</v>
      </c>
      <c r="I11" s="24">
        <f>SUM(I4:I10)</f>
        <v>20.150000000000006</v>
      </c>
      <c r="J11" s="25">
        <f>SUM(J4:J10)</f>
        <v>80.050000000000011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2024-03-20T06:54:18Z</dcterms:modified>
</cp:coreProperties>
</file>