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<sst xmlns="http://schemas.openxmlformats.org/spreadsheetml/2006/main" count="41" uniqueCount="39">
  <si>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</si>
  <si>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</si>
  <si>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</si>
  <si>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</si>
  <si>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</si>
  <si>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</si>
  <si>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</si>
  <si>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</si>
  <si>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</si>
  <si>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</si>
  <si>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</si>
  <si>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</si>
  <si>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</si>
  <si>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</si>
  <si>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</si>
  <si>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</si>
  <si>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</si>
  <si>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</si>
  <si>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</si>
  <si>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</si>
  <si>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</si>
  <si>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</si>
  <si>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</si>
  <si>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</si>
  <si>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</si>
  <si>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</si>
  <si>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</si>
  <si>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</si>
  <si>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</si>
  <si>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4</t>
  </si>
  <si>
    <t>ТТК №33</t>
  </si>
  <si>
    <t>ТТК №9</t>
  </si>
  <si>
    <t>ТТК №18</t>
  </si>
  <si>
    <t>ТТК №10а</t>
  </si>
  <si>
    <t>Каша рисовая молочная с творогом</t>
  </si>
  <si>
    <t>Фрукты свежие яблоко</t>
  </si>
  <si>
    <t>Кофейный напиток с молоком</t>
  </si>
  <si>
    <t>Бутерброд с сыром 35/10/5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</si>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</sst>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21</v>
      </c>
      <c r="F1" s="23"/>
      <c r="I1" t="s">
        <v>29</v>
      </c>
      <c r="J1" s="37">
        <v>46310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 t="s">
        <v>30</v>
      </c>
      <c r="D4" s="32" t="s">
        <v>34</v>
      </c>
      <c r="E4" s="15">
        <v>200</v>
      </c>
      <c r="F4" s="38"/>
      <c r="G4" s="24">
        <v>222.7</v>
      </c>
      <c r="H4" s="24">
        <v>7.5</v>
      </c>
      <c r="I4" s="24">
        <v>7</v>
      </c>
      <c r="J4" s="43">
        <v>32</v>
      </c>
    </row>
    <row r="5" spans="1:10" ht="15.75" thickBot="1">
      <c r="A5" s="7"/>
      <c r="B5" s="1" t="s">
        <v>22</v>
      </c>
      <c r="C5" s="6" t="s">
        <v>31</v>
      </c>
      <c r="D5" s="33" t="s">
        <v>37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>
      <c r="A6" s="7"/>
      <c r="B6" s="11" t="s">
        <v>19</v>
      </c>
      <c r="C6" s="6" t="s">
        <v>32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>
      <c r="A7" s="7"/>
      <c r="B7" s="1" t="s">
        <v>11</v>
      </c>
      <c r="C7" s="6" t="s">
        <v>33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20</v>
      </c>
      <c r="F8" s="39">
        <v>125.21</v>
      </c>
      <c r="G8" s="25">
        <v>47.4</v>
      </c>
      <c r="H8" s="25">
        <v>1.5</v>
      </c>
      <c r="I8" s="25">
        <v>0.1</v>
      </c>
      <c r="J8" s="44">
        <v>10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590</v>
      </c>
      <c r="F24" s="41">
        <f t="shared" ref="F24:J24" si="0">SUM(F4:F10)</f>
        <v>125.21</v>
      </c>
      <c r="G24" s="41">
        <f t="shared" si="0"/>
        <v>572.19999999999993</v>
      </c>
      <c r="H24" s="41">
        <f t="shared" si="0"/>
        <v>17.5</v>
      </c>
      <c r="I24" s="41">
        <f t="shared" si="0"/>
        <v>18.000000000000004</v>
      </c>
      <c r="J24" s="41">
        <f t="shared" si="0"/>
        <v>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2026-10-08T09:23:51Z</dcterms:modified>
</cp:coreProperties>
</file>